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<sst xmlns="http://schemas.openxmlformats.org/spreadsheetml/2006/main" count="81" uniqueCount="47">
  <si>
    <t>業務委託費内訳書</t>
  </si>
  <si>
    <t>住　　　　所</t>
  </si>
  <si>
    <t>商号又は名称</t>
  </si>
  <si>
    <t>代 表 者 名</t>
  </si>
  <si>
    <t>業 務 名</t>
  </si>
  <si>
    <t>Ｒ８徳土　徳島鴨島線他　徳・徳島町城内他　電線共同溝詳細設計業務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</si>
  <si>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</si>
  <si>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</si>
  <si>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</si>
  <si>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</si>
  <si>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</si>
  <si>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</si>
  <si>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地下構造物設計</t>
  </si>
  <si>
    <t>式</t>
  </si>
  <si>
    <t>電線共同溝設計</t>
  </si>
  <si>
    <t>電線共同溝詳細設計
　徳島鴨島線(吉野本町～南田宮)</t>
  </si>
  <si>
    <t>案内標識基礎詳細設計</t>
  </si>
  <si>
    <t>箇所</t>
  </si>
  <si>
    <t>自転車通行帯設計</t>
  </si>
  <si>
    <t>km</t>
  </si>
  <si>
    <t>電線共同溝詳細設計
　徳島鴨島線(城内～下助任)</t>
  </si>
  <si>
    <t>渡河部詳細設計</t>
  </si>
  <si>
    <t xml:space="preserve">電線共同溝詳細設計　</t>
  </si>
  <si>
    <t>(箇所)式</t>
  </si>
  <si>
    <t>(1)1</t>
  </si>
  <si>
    <t>照明基礎詳細設計</t>
  </si>
  <si>
    <t>ｹｰｽ</t>
  </si>
  <si>
    <t>電線共同溝詳細設計
　沖ノ洲徳島本町線(福島～安宅)</t>
  </si>
  <si>
    <t>歩道修正設計</t>
  </si>
  <si>
    <t>電線共同溝詳細設計
　沖ノ洲徳島本町線(徳島本町)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</si>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</sst>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G12+G15+G20+G24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0.15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s">
        <v>24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18</v>
      </c>
      <c r="E18" s="12" t="s">
        <v>19</v>
      </c>
      <c r="F18" s="14" t="n">
        <v>0.42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26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27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16</v>
      </c>
      <c r="E21" s="12" t="s">
        <v>17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22</v>
      </c>
      <c r="E22" s="12" t="s">
        <v>23</v>
      </c>
      <c r="F22" s="13" t="s">
        <v>24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16</v>
      </c>
      <c r="E25" s="12" t="s">
        <v>17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25</v>
      </c>
      <c r="E26" s="12" t="s">
        <v>26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41</v>
      </c>
      <c r="B38" s="11"/>
      <c r="C38" s="11"/>
      <c r="D38" s="11"/>
      <c r="E38" s="12" t="s">
        <v>13</v>
      </c>
      <c r="F38" s="13" t="n">
        <v>1.0</v>
      </c>
      <c r="G38" s="15">
        <f>G10+G27+G32</f>
      </c>
      <c r="I38" s="17" t="n">
        <v>29.0</v>
      </c>
      <c r="J38" s="18"/>
    </row>
    <row r="39" ht="42.0" customHeight="true">
      <c r="A39" s="10" t="s">
        <v>42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43</v>
      </c>
      <c r="B40" s="11"/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44</v>
      </c>
      <c r="B41" s="11"/>
      <c r="C41" s="11"/>
      <c r="D41" s="11"/>
      <c r="E41" s="12" t="s">
        <v>13</v>
      </c>
      <c r="F41" s="13" t="n">
        <v>1.0</v>
      </c>
      <c r="G41" s="15">
        <f>G38+G39+G40</f>
      </c>
      <c r="I41" s="17" t="n">
        <v>32.0</v>
      </c>
      <c r="J41" s="18" t="n">
        <v>30.0</v>
      </c>
    </row>
    <row r="42" ht="42.0" customHeight="true">
      <c r="A42" s="19" t="s">
        <v>45</v>
      </c>
      <c r="B42" s="20"/>
      <c r="C42" s="20"/>
      <c r="D42" s="20"/>
      <c r="E42" s="21" t="s">
        <v>46</v>
      </c>
      <c r="F42" s="22" t="s">
        <v>46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C20:D20"/>
    <mergeCell ref="D21"/>
    <mergeCell ref="D22"/>
    <mergeCell ref="D23"/>
    <mergeCell ref="C24:D24"/>
    <mergeCell ref="D25"/>
    <mergeCell ref="D26"/>
    <mergeCell ref="A27:D27"/>
    <mergeCell ref="B28:D28"/>
    <mergeCell ref="C29:D29"/>
    <mergeCell ref="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A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2026-07-27T03:00:55Z</dcterms:created>
  <dc:creator>Apache POI</dc:creator>
</cp:coreProperties>
</file>